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 RLBau Anlage Muster\_DV-Umsetzung\020_Basisformulare_ohne_Makros\"/>
    </mc:Choice>
  </mc:AlternateContent>
  <bookViews>
    <workbookView xWindow="0" yWindow="0" windowWidth="16545" windowHeight="8070"/>
  </bookViews>
  <sheets>
    <sheet name="M2.01" sheetId="2" r:id="rId1"/>
    <sheet name="M2.02" sheetId="1" r:id="rId2"/>
  </sheets>
  <definedNames>
    <definedName name="AN">#REF!</definedName>
    <definedName name="AP">#REF!</definedName>
    <definedName name="BL_Pruefen_d_Umwelterheblichk">#REF!</definedName>
    <definedName name="BL_Pruefen_d_Umwelterheblichkeit">#REF!</definedName>
    <definedName name="_xlnm.Print_Area" localSheetId="0">'M2.01'!$A$1:$AP$54</definedName>
    <definedName name="_xlnm.Print_Area" localSheetId="1">'M2.02'!$A$1:$G$32</definedName>
    <definedName name="ff">#REF!</definedName>
    <definedName name="KFA_INDEX">#REF!</definedName>
    <definedName name="KFA_MATRIX">#REF!</definedName>
    <definedName name="NUF_R">#REF!</definedName>
    <definedName name="NUF_R1.6">#REF!</definedName>
    <definedName name="PDF_Ausfuellanweisungen_Gesamtfassung">#REF!</definedName>
    <definedName name="PP_ActiveDataset">"Kein Dataset"</definedName>
    <definedName name="PP_Connected">"Kein Dataset"</definedName>
    <definedName name="PP_Currency">"False"</definedName>
    <definedName name="PP_DatasetSwitchAll">"False"</definedName>
    <definedName name="PP_DrillAll">"True"</definedName>
    <definedName name="PP_DrillLevel">"Drillen nächste Ebene"</definedName>
    <definedName name="PP_HideUNDEF">"False"</definedName>
    <definedName name="PP_LastRefresh">"Dienstag, 1. Oktober 2019 12:33:09"</definedName>
    <definedName name="PP_ListQuery">"False"</definedName>
    <definedName name="PP_LockOrganisation">"False"</definedName>
    <definedName name="PP_LockTime">"False"</definedName>
    <definedName name="PP_OrganisationSwitchAll">"True"</definedName>
    <definedName name="PP_PeriodSwitchAll">"True"</definedName>
    <definedName name="PP_Simulation">"False"</definedName>
    <definedName name="PP_Thousand">"False"</definedName>
    <definedName name="PP_TopDown">"False"</definedName>
    <definedName name="PP_YearToDate">"False"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1" i="2" l="1"/>
  <c r="AH19" i="2"/>
  <c r="A2" i="1" l="1"/>
  <c r="AH24" i="2" l="1"/>
  <c r="D25" i="1"/>
</calcChain>
</file>

<file path=xl/comments1.xml><?xml version="1.0" encoding="utf-8"?>
<comments xmlns="http://schemas.openxmlformats.org/spreadsheetml/2006/main">
  <authors>
    <author>Kanalas-Fischer, Christian</author>
  </authors>
  <commentList>
    <comment ref="D5" authorId="0" shapeId="0">
      <text>
        <r>
          <rPr>
            <sz val="9"/>
            <color indexed="81"/>
            <rFont val="Segoe UI"/>
            <family val="2"/>
          </rPr>
          <t>Bitte Quartal / Jahr angeben, auf dessen Basis die Kosten ermittelt sind, z.B.: II/2020</t>
        </r>
      </text>
    </comment>
  </commentList>
</comments>
</file>

<file path=xl/sharedStrings.xml><?xml version="1.0" encoding="utf-8"?>
<sst xmlns="http://schemas.openxmlformats.org/spreadsheetml/2006/main" count="55" uniqueCount="50">
  <si>
    <t>Lfd.</t>
  </si>
  <si>
    <t>Ort, Straße, Haus-Nr.</t>
  </si>
  <si>
    <t>Indexstand:</t>
  </si>
  <si>
    <t>Begründung</t>
  </si>
  <si>
    <t>Dring-</t>
  </si>
  <si>
    <t>Beurteilung der vorges. Behörde</t>
  </si>
  <si>
    <t>Nr.</t>
  </si>
  <si>
    <t>A  *</t>
  </si>
  <si>
    <t>der Notwendigkeit</t>
  </si>
  <si>
    <t>lich-</t>
  </si>
  <si>
    <t>einverstanden/</t>
  </si>
  <si>
    <t>B **</t>
  </si>
  <si>
    <t>Kostenrahmen***</t>
  </si>
  <si>
    <t>und</t>
  </si>
  <si>
    <t>keits-</t>
  </si>
  <si>
    <t>zurückgestellt/</t>
  </si>
  <si>
    <t>Art und Umfang der Baumaßnahme</t>
  </si>
  <si>
    <t>Euro</t>
  </si>
  <si>
    <t>Dringlichkeit</t>
  </si>
  <si>
    <t>stufe</t>
  </si>
  <si>
    <t>abgelehnt</t>
  </si>
  <si>
    <t>Summe</t>
  </si>
  <si>
    <t>*** Grundlagen der Kostenermittlung:</t>
  </si>
  <si>
    <t>(Vorgesetzte Behörde, Ort, Datum, Unterschrift)</t>
  </si>
  <si>
    <t>ERGÄNZT</t>
  </si>
  <si>
    <t>DER VORGESETZTEN BEHÖRDE</t>
  </si>
  <si>
    <t>UND IN M2.02 / SPALTE 7</t>
  </si>
  <si>
    <t>GESEHEN</t>
  </si>
  <si>
    <t>(Grundbesitz bewirtschaftende Dienststelle, Ort, Datum, Unterschrift)</t>
  </si>
  <si>
    <t>AUFGESTELLT :</t>
  </si>
  <si>
    <t>Gesamtbedarf</t>
  </si>
  <si>
    <t>B  gemietete oder gepachtete Liegenschaften</t>
  </si>
  <si>
    <t>A  staatseigene Liegenschaften</t>
  </si>
  <si>
    <t>AUSGABEMITTELBEDARF</t>
  </si>
  <si>
    <t>KLEINE BAUMASSNAHMEN BEDARF</t>
  </si>
  <si>
    <t>Bayer. Liegenschaftsnummer (BY-LNR)</t>
  </si>
  <si>
    <t>FDH-Liegenschaftsnummer</t>
  </si>
  <si>
    <t>Bezeichnung der Liegenschaft</t>
  </si>
  <si>
    <t>TITEL</t>
  </si>
  <si>
    <t>EPL. / KAP.</t>
  </si>
  <si>
    <t>.01</t>
  </si>
  <si>
    <t xml:space="preserve">HAUSHALTSJAHRE </t>
  </si>
  <si>
    <t>M2</t>
  </si>
  <si>
    <t>Link zur Ausfüllanweisung Muster 2</t>
  </si>
  <si>
    <r>
      <t>KLEINE BAUMASSNAHMEN</t>
    </r>
    <r>
      <rPr>
        <b/>
        <sz val="28"/>
        <rFont val="Arial"/>
        <family val="2"/>
      </rPr>
      <t/>
    </r>
  </si>
  <si>
    <t>BEDARF                                                         .02</t>
  </si>
  <si>
    <t>MIT DER BEURTEILUNG</t>
  </si>
  <si>
    <t>Spalte 3: * staatseigen, ** gemietet / gepachtet</t>
  </si>
  <si>
    <t>Bearbeitungstand: RLBau 2020 / 01-10-2022 / Basiseingabe</t>
  </si>
  <si>
    <r>
      <t xml:space="preserve">Ermittlung des Kostenrahmens gemäß DIN 276:2018-12 (Kosten im Bauwesen) / 4.3.2 Kostenrahmen auf Grundlage der GbD-seitigen Bedarfsplanung gemäß DIN 18205:2016-11 (Bedarfsplanung im Bauwesen) als </t>
    </r>
    <r>
      <rPr>
        <b/>
        <sz val="8"/>
        <rFont val="Arial"/>
        <family val="2"/>
      </rPr>
      <t>Prognoseaussage mit Kostenvarianz der ersten Kostenermittlungsstufe.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Besondere Risikokosten sowie Kosten der Baupreisindexierung sind nicht berücksichtigt.</t>
    </r>
    <r>
      <rPr>
        <sz val="8"/>
        <rFont val="Arial"/>
        <family val="2"/>
      </rPr>
      <t xml:space="preserve">
Kostenansätze der KG 100 - Grundstück, 252 – Organisatorische Übergangsmaßnahmne,  610 – Allgemeine Ausstattung, 620 – Besondere Ausstattung , 630 - Informationstechnische Ausstattung, 766 – Versicherungen, 800 - Finanzierung gemäß DIN 276:2018-12 sind nicht berücksichtigt.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</si>
</sst>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\ _D_M_-;\-* #,##0\ _D_M_-;_-* &quot;-&quot;??\ _D_M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28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9"/>
      <name val="Arial"/>
      <family val="2"/>
    </font>
    <font>
      <sz val="9"/>
      <color indexed="81"/>
      <name val="Segoe U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20"/>
      <name val="Arial"/>
      <family val="2"/>
    </font>
    <font>
      <sz val="13"/>
      <color theme="0"/>
      <name val="Arial"/>
      <family val="2"/>
    </font>
    <font>
      <u/>
      <sz val="10"/>
      <color theme="10"/>
      <name val="Arial"/>
      <family val="2"/>
    </font>
    <font>
      <b/>
      <sz val="8"/>
      <color theme="1"/>
      <name val="Calibri"/>
      <family val="2"/>
      <scheme val="minor"/>
    </font>
    <font>
      <b/>
      <i/>
      <u/>
      <sz val="10"/>
      <color rgb="FF3333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8" xfId="0" applyFill="1" applyBorder="1"/>
    <xf numFmtId="0" fontId="0" fillId="0" borderId="9" xfId="0" applyBorder="1"/>
    <xf numFmtId="0" fontId="2" fillId="0" borderId="9" xfId="0" applyFont="1" applyFill="1" applyBorder="1" applyAlignment="1">
      <alignment vertical="center"/>
    </xf>
    <xf numFmtId="0" fontId="0" fillId="0" borderId="3" xfId="0" applyFill="1" applyBorder="1"/>
    <xf numFmtId="0" fontId="4" fillId="0" borderId="4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0" borderId="1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/>
    <xf numFmtId="0" fontId="5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/>
    <xf numFmtId="0" fontId="6" fillId="0" borderId="12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3" fontId="4" fillId="5" borderId="12" xfId="1" applyNumberFormat="1" applyFont="1" applyFill="1" applyBorder="1" applyAlignment="1">
      <alignment horizontal="right" vertical="center"/>
    </xf>
    <xf numFmtId="165" fontId="4" fillId="0" borderId="1" xfId="1" applyNumberFormat="1" applyFont="1" applyBorder="1" applyAlignment="1"/>
    <xf numFmtId="0" fontId="4" fillId="0" borderId="2" xfId="0" applyFont="1" applyBorder="1" applyAlignment="1"/>
    <xf numFmtId="0" fontId="0" fillId="0" borderId="0" xfId="0" applyBorder="1"/>
    <xf numFmtId="0" fontId="13" fillId="0" borderId="0" xfId="0" applyFont="1" applyBorder="1" applyAlignment="1">
      <alignment horizontal="left"/>
    </xf>
    <xf numFmtId="0" fontId="9" fillId="0" borderId="0" xfId="2"/>
    <xf numFmtId="0" fontId="13" fillId="0" borderId="0" xfId="2" applyFont="1"/>
    <xf numFmtId="0" fontId="9" fillId="0" borderId="0" xfId="2" applyBorder="1"/>
    <xf numFmtId="0" fontId="13" fillId="0" borderId="0" xfId="2" applyFont="1" applyBorder="1"/>
    <xf numFmtId="0" fontId="4" fillId="0" borderId="0" xfId="2" applyFont="1"/>
    <xf numFmtId="0" fontId="4" fillId="0" borderId="8" xfId="2" applyFont="1" applyBorder="1"/>
    <xf numFmtId="0" fontId="4" fillId="0" borderId="7" xfId="2" applyFont="1" applyBorder="1"/>
    <xf numFmtId="0" fontId="4" fillId="0" borderId="6" xfId="2" applyFont="1" applyBorder="1"/>
    <xf numFmtId="0" fontId="4" fillId="0" borderId="5" xfId="2" applyFont="1" applyBorder="1"/>
    <xf numFmtId="0" fontId="4" fillId="0" borderId="0" xfId="2" applyFont="1" applyBorder="1"/>
    <xf numFmtId="0" fontId="4" fillId="0" borderId="4" xfId="2" applyFont="1" applyBorder="1"/>
    <xf numFmtId="0" fontId="4" fillId="0" borderId="3" xfId="2" applyFont="1" applyBorder="1"/>
    <xf numFmtId="0" fontId="4" fillId="0" borderId="2" xfId="2" applyFont="1" applyBorder="1"/>
    <xf numFmtId="0" fontId="4" fillId="0" borderId="1" xfId="2" applyFont="1" applyBorder="1"/>
    <xf numFmtId="0" fontId="4" fillId="0" borderId="7" xfId="2" applyFont="1" applyBorder="1" applyAlignment="1"/>
    <xf numFmtId="0" fontId="4" fillId="0" borderId="0" xfId="2" applyFont="1" applyBorder="1" applyAlignment="1"/>
    <xf numFmtId="0" fontId="11" fillId="0" borderId="0" xfId="2" applyFont="1" applyBorder="1"/>
    <xf numFmtId="0" fontId="4" fillId="0" borderId="5" xfId="2" applyFont="1" applyBorder="1" applyAlignment="1"/>
    <xf numFmtId="0" fontId="4" fillId="0" borderId="0" xfId="2" applyFont="1" applyFill="1" applyBorder="1" applyAlignment="1"/>
    <xf numFmtId="0" fontId="4" fillId="0" borderId="2" xfId="2" applyFont="1" applyBorder="1" applyAlignment="1"/>
    <xf numFmtId="0" fontId="4" fillId="6" borderId="8" xfId="2" applyFont="1" applyFill="1" applyBorder="1"/>
    <xf numFmtId="0" fontId="4" fillId="6" borderId="7" xfId="2" applyFont="1" applyFill="1" applyBorder="1"/>
    <xf numFmtId="0" fontId="4" fillId="6" borderId="6" xfId="2" applyFont="1" applyFill="1" applyBorder="1"/>
    <xf numFmtId="0" fontId="4" fillId="6" borderId="5" xfId="2" applyFont="1" applyFill="1" applyBorder="1"/>
    <xf numFmtId="0" fontId="2" fillId="6" borderId="0" xfId="2" applyFont="1" applyFill="1" applyBorder="1" applyAlignment="1">
      <alignment horizontal="right" vertical="center"/>
    </xf>
    <xf numFmtId="0" fontId="4" fillId="6" borderId="0" xfId="2" applyFont="1" applyFill="1" applyBorder="1"/>
    <xf numFmtId="0" fontId="4" fillId="6" borderId="4" xfId="2" applyFont="1" applyFill="1" applyBorder="1"/>
    <xf numFmtId="0" fontId="2" fillId="6" borderId="0" xfId="2" applyFont="1" applyFill="1" applyBorder="1" applyAlignment="1"/>
    <xf numFmtId="0" fontId="2" fillId="6" borderId="4" xfId="2" applyFont="1" applyFill="1" applyBorder="1" applyAlignment="1"/>
    <xf numFmtId="0" fontId="9" fillId="6" borderId="5" xfId="2" applyFill="1" applyBorder="1"/>
    <xf numFmtId="0" fontId="9" fillId="6" borderId="0" xfId="2" applyFill="1" applyBorder="1"/>
    <xf numFmtId="0" fontId="9" fillId="6" borderId="4" xfId="2" applyFill="1" applyBorder="1"/>
    <xf numFmtId="0" fontId="9" fillId="0" borderId="5" xfId="2" applyBorder="1"/>
    <xf numFmtId="0" fontId="9" fillId="0" borderId="0" xfId="2" applyBorder="1" applyAlignment="1">
      <alignment vertical="center"/>
    </xf>
    <xf numFmtId="2" fontId="9" fillId="0" borderId="0" xfId="2" applyNumberFormat="1" applyAlignment="1">
      <alignment horizontal="center" vertical="center"/>
    </xf>
    <xf numFmtId="0" fontId="9" fillId="0" borderId="0" xfId="2" applyFont="1" applyBorder="1"/>
    <xf numFmtId="0" fontId="4" fillId="0" borderId="0" xfId="2" applyFont="1" applyBorder="1" applyAlignment="1">
      <alignment vertical="center"/>
    </xf>
    <xf numFmtId="0" fontId="13" fillId="0" borderId="4" xfId="2" applyFont="1" applyBorder="1"/>
    <xf numFmtId="0" fontId="9" fillId="0" borderId="0" xfId="2" applyAlignment="1">
      <alignment vertical="center"/>
    </xf>
    <xf numFmtId="0" fontId="9" fillId="6" borderId="5" xfId="2" applyFill="1" applyBorder="1" applyAlignment="1">
      <alignment vertical="center"/>
    </xf>
    <xf numFmtId="0" fontId="9" fillId="6" borderId="0" xfId="2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0" fontId="2" fillId="6" borderId="0" xfId="2" applyFont="1" applyFill="1" applyBorder="1" applyAlignment="1">
      <alignment vertical="center"/>
    </xf>
    <xf numFmtId="0" fontId="9" fillId="6" borderId="4" xfId="2" applyFill="1" applyBorder="1" applyAlignment="1">
      <alignment vertical="center"/>
    </xf>
    <xf numFmtId="0" fontId="9" fillId="0" borderId="5" xfId="2" applyBorder="1" applyAlignment="1">
      <alignment vertical="center"/>
    </xf>
    <xf numFmtId="0" fontId="13" fillId="0" borderId="4" xfId="2" applyFont="1" applyBorder="1" applyAlignment="1">
      <alignment vertical="center"/>
    </xf>
    <xf numFmtId="0" fontId="10" fillId="6" borderId="5" xfId="2" applyFont="1" applyFill="1" applyBorder="1" applyAlignment="1">
      <alignment vertical="center"/>
    </xf>
    <xf numFmtId="0" fontId="10" fillId="6" borderId="0" xfId="2" applyFont="1" applyFill="1" applyBorder="1" applyAlignment="1">
      <alignment vertical="center"/>
    </xf>
    <xf numFmtId="0" fontId="9" fillId="0" borderId="0" xfId="2" applyBorder="1" applyAlignment="1"/>
    <xf numFmtId="0" fontId="11" fillId="0" borderId="0" xfId="2" applyFont="1"/>
    <xf numFmtId="0" fontId="13" fillId="6" borderId="3" xfId="2" applyFont="1" applyFill="1" applyBorder="1" applyAlignment="1">
      <alignment vertical="center"/>
    </xf>
    <xf numFmtId="0" fontId="11" fillId="6" borderId="2" xfId="2" applyFont="1" applyFill="1" applyBorder="1"/>
    <xf numFmtId="0" fontId="13" fillId="6" borderId="2" xfId="2" applyFont="1" applyFill="1" applyBorder="1" applyAlignment="1">
      <alignment vertical="center"/>
    </xf>
    <xf numFmtId="0" fontId="13" fillId="6" borderId="2" xfId="2" applyFont="1" applyFill="1" applyBorder="1"/>
    <xf numFmtId="0" fontId="13" fillId="6" borderId="1" xfId="2" applyFont="1" applyFill="1" applyBorder="1"/>
    <xf numFmtId="0" fontId="13" fillId="0" borderId="3" xfId="2" applyFont="1" applyBorder="1"/>
    <xf numFmtId="0" fontId="13" fillId="0" borderId="2" xfId="2" applyFont="1" applyBorder="1"/>
    <xf numFmtId="0" fontId="13" fillId="0" borderId="1" xfId="2" applyFont="1" applyBorder="1"/>
    <xf numFmtId="0" fontId="4" fillId="0" borderId="0" xfId="2" applyFont="1" applyProtection="1"/>
    <xf numFmtId="49" fontId="4" fillId="4" borderId="6" xfId="0" applyNumberFormat="1" applyFont="1" applyFill="1" applyBorder="1" applyAlignment="1" applyProtection="1">
      <alignment horizontal="center" vertical="top" wrapText="1"/>
      <protection locked="0"/>
    </xf>
    <xf numFmtId="49" fontId="4" fillId="4" borderId="6" xfId="0" applyNumberFormat="1" applyFont="1" applyFill="1" applyBorder="1" applyAlignment="1" applyProtection="1">
      <alignment horizontal="left" vertical="top" wrapText="1"/>
      <protection locked="0"/>
    </xf>
    <xf numFmtId="3" fontId="4" fillId="4" borderId="6" xfId="1" applyNumberFormat="1" applyFont="1" applyFill="1" applyBorder="1" applyAlignment="1" applyProtection="1">
      <alignment horizontal="right" vertical="top" wrapText="1"/>
      <protection locked="0"/>
    </xf>
    <xf numFmtId="49" fontId="4" fillId="4" borderId="12" xfId="0" applyNumberFormat="1" applyFont="1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15" fillId="0" borderId="0" xfId="0" applyNumberFormat="1" applyFont="1" applyAlignment="1" applyProtection="1">
      <alignment wrapText="1"/>
      <protection locked="0"/>
    </xf>
    <xf numFmtId="49" fontId="4" fillId="0" borderId="6" xfId="0" applyNumberFormat="1" applyFont="1" applyFill="1" applyBorder="1" applyAlignment="1" applyProtection="1">
      <alignment horizontal="center" vertical="top" wrapText="1"/>
    </xf>
    <xf numFmtId="49" fontId="4" fillId="0" borderId="6" xfId="0" applyNumberFormat="1" applyFont="1" applyFill="1" applyBorder="1" applyAlignment="1" applyProtection="1">
      <alignment horizontal="left" vertical="top" wrapText="1"/>
    </xf>
    <xf numFmtId="0" fontId="4" fillId="0" borderId="6" xfId="1" applyNumberFormat="1" applyFont="1" applyFill="1" applyBorder="1" applyAlignment="1" applyProtection="1">
      <alignment horizontal="right" vertical="top" wrapText="1"/>
    </xf>
    <xf numFmtId="49" fontId="4" fillId="0" borderId="12" xfId="0" applyNumberFormat="1" applyFont="1" applyFill="1" applyBorder="1" applyAlignment="1" applyProtection="1">
      <alignment horizontal="left" vertical="top" wrapText="1"/>
    </xf>
    <xf numFmtId="49" fontId="0" fillId="0" borderId="0" xfId="0" applyNumberFormat="1" applyFill="1" applyAlignment="1" applyProtection="1">
      <alignment wrapText="1"/>
    </xf>
    <xf numFmtId="49" fontId="8" fillId="0" borderId="0" xfId="0" applyNumberFormat="1" applyFont="1" applyFill="1" applyAlignment="1" applyProtection="1">
      <alignment wrapText="1"/>
    </xf>
    <xf numFmtId="0" fontId="15" fillId="0" borderId="0" xfId="0" applyNumberFormat="1" applyFont="1" applyFill="1" applyAlignment="1" applyProtection="1">
      <alignment wrapText="1"/>
    </xf>
    <xf numFmtId="0" fontId="11" fillId="7" borderId="0" xfId="2" applyFont="1" applyFill="1"/>
    <xf numFmtId="0" fontId="9" fillId="7" borderId="0" xfId="2" applyFill="1"/>
    <xf numFmtId="0" fontId="9" fillId="7" borderId="0" xfId="2" applyFill="1" applyAlignment="1">
      <alignment vertical="center"/>
    </xf>
    <xf numFmtId="0" fontId="4" fillId="7" borderId="0" xfId="2" applyFont="1" applyFill="1"/>
    <xf numFmtId="0" fontId="0" fillId="7" borderId="0" xfId="0" applyFill="1"/>
    <xf numFmtId="0" fontId="17" fillId="7" borderId="0" xfId="0" applyFont="1" applyFill="1" applyBorder="1" applyAlignment="1">
      <alignment vertical="top" wrapText="1"/>
    </xf>
    <xf numFmtId="0" fontId="0" fillId="7" borderId="0" xfId="0" applyFill="1" applyBorder="1" applyAlignment="1"/>
    <xf numFmtId="0" fontId="18" fillId="7" borderId="0" xfId="4" applyFont="1" applyFill="1" applyBorder="1" applyAlignment="1" applyProtection="1">
      <alignment horizontal="center" vertical="center"/>
      <protection locked="0"/>
    </xf>
    <xf numFmtId="0" fontId="18" fillId="7" borderId="0" xfId="4" applyFont="1" applyFill="1" applyBorder="1" applyAlignment="1" applyProtection="1">
      <alignment horizontal="left" vertical="top"/>
      <protection locked="0"/>
    </xf>
    <xf numFmtId="0" fontId="11" fillId="0" borderId="18" xfId="0" applyFont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1" fillId="0" borderId="2" xfId="0" applyFont="1" applyBorder="1" applyAlignment="1">
      <alignment horizontal="right"/>
    </xf>
    <xf numFmtId="3" fontId="11" fillId="5" borderId="0" xfId="3" applyNumberFormat="1" applyFont="1" applyFill="1" applyBorder="1" applyAlignment="1">
      <alignment horizontal="center"/>
    </xf>
    <xf numFmtId="2" fontId="4" fillId="4" borderId="0" xfId="2" applyNumberFormat="1" applyFont="1" applyFill="1" applyBorder="1" applyAlignment="1" applyProtection="1">
      <alignment horizontal="left" vertical="top"/>
      <protection locked="0"/>
    </xf>
    <xf numFmtId="2" fontId="4" fillId="4" borderId="0" xfId="2" applyNumberFormat="1" applyFont="1" applyFill="1" applyBorder="1" applyAlignment="1" applyProtection="1">
      <alignment vertical="top"/>
      <protection locked="0"/>
    </xf>
    <xf numFmtId="0" fontId="4" fillId="4" borderId="0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center"/>
    </xf>
    <xf numFmtId="49" fontId="4" fillId="4" borderId="0" xfId="2" applyNumberFormat="1" applyFont="1" applyFill="1" applyBorder="1" applyAlignment="1" applyProtection="1">
      <alignment horizontal="left" vertical="top"/>
      <protection locked="0"/>
    </xf>
    <xf numFmtId="49" fontId="4" fillId="4" borderId="0" xfId="2" applyNumberFormat="1" applyFont="1" applyFill="1" applyBorder="1" applyAlignment="1" applyProtection="1">
      <alignment vertical="top"/>
      <protection locked="0"/>
    </xf>
    <xf numFmtId="49" fontId="4" fillId="4" borderId="0" xfId="2" applyNumberFormat="1" applyFont="1" applyFill="1" applyBorder="1" applyAlignment="1" applyProtection="1">
      <alignment horizontal="center" vertical="center"/>
      <protection locked="0"/>
    </xf>
    <xf numFmtId="49" fontId="4" fillId="4" borderId="0" xfId="2" applyNumberFormat="1" applyFont="1" applyFill="1" applyAlignment="1" applyProtection="1">
      <alignment horizontal="center" vertical="center"/>
      <protection locked="0"/>
    </xf>
    <xf numFmtId="0" fontId="4" fillId="4" borderId="0" xfId="2" applyNumberFormat="1" applyFont="1" applyFill="1" applyBorder="1" applyAlignment="1" applyProtection="1">
      <alignment horizontal="center" vertical="center"/>
      <protection locked="0"/>
    </xf>
    <xf numFmtId="0" fontId="4" fillId="4" borderId="0" xfId="2" applyNumberFormat="1" applyFont="1" applyFill="1" applyAlignment="1" applyProtection="1">
      <alignment horizontal="center" vertical="center"/>
      <protection locked="0"/>
    </xf>
    <xf numFmtId="49" fontId="4" fillId="4" borderId="0" xfId="2" applyNumberFormat="1" applyFont="1" applyFill="1" applyBorder="1" applyAlignment="1" applyProtection="1">
      <alignment horizontal="left" vertical="top" wrapText="1"/>
      <protection locked="0"/>
    </xf>
    <xf numFmtId="0" fontId="3" fillId="6" borderId="2" xfId="2" applyFont="1" applyFill="1" applyBorder="1" applyAlignment="1">
      <alignment horizontal="center" vertical="center"/>
    </xf>
    <xf numFmtId="0" fontId="3" fillId="6" borderId="0" xfId="2" applyFont="1" applyFill="1" applyBorder="1" applyAlignment="1">
      <alignment horizontal="center" vertical="center"/>
    </xf>
    <xf numFmtId="0" fontId="4" fillId="3" borderId="0" xfId="2" applyFont="1" applyFill="1" applyBorder="1" applyAlignment="1" applyProtection="1">
      <alignment horizontal="left" vertical="top"/>
      <protection locked="0"/>
    </xf>
    <xf numFmtId="0" fontId="4" fillId="4" borderId="0" xfId="2" applyNumberFormat="1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10" fillId="0" borderId="17" xfId="0" applyFont="1" applyBorder="1" applyAlignment="1">
      <alignment horizontal="left" wrapText="1"/>
    </xf>
    <xf numFmtId="0" fontId="9" fillId="0" borderId="18" xfId="0" applyFont="1" applyBorder="1" applyAlignment="1">
      <alignment horizontal="left" wrapText="1"/>
    </xf>
    <xf numFmtId="0" fontId="11" fillId="0" borderId="2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4" fillId="2" borderId="4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left" vertical="top" wrapText="1"/>
    </xf>
    <xf numFmtId="0" fontId="4" fillId="2" borderId="5" xfId="0" applyNumberFormat="1" applyFont="1" applyFill="1" applyBorder="1" applyAlignment="1">
      <alignment horizontal="left" vertical="top" wrapText="1"/>
    </xf>
    <xf numFmtId="0" fontId="4" fillId="2" borderId="6" xfId="0" applyNumberFormat="1" applyFont="1" applyFill="1" applyBorder="1" applyAlignment="1">
      <alignment horizontal="left" vertical="top" wrapText="1"/>
    </xf>
    <xf numFmtId="0" fontId="4" fillId="2" borderId="7" xfId="0" applyNumberFormat="1" applyFont="1" applyFill="1" applyBorder="1" applyAlignment="1">
      <alignment horizontal="left" vertical="top" wrapText="1"/>
    </xf>
    <xf numFmtId="0" fontId="4" fillId="2" borderId="8" xfId="0" applyNumberFormat="1" applyFont="1" applyFill="1" applyBorder="1" applyAlignment="1">
      <alignment horizontal="left" vertical="top" wrapText="1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>
      <alignment horizontal="center"/>
    </xf>
  </cellXfs>
  <cellStyles count="5">
    <cellStyle name="Komma" xfId="1" builtinId="3"/>
    <cellStyle name="Komma 2" xfId="3"/>
    <cellStyle name="Link" xfId="4" builtinId="8"/>
    <cellStyle name="Standard" xfId="0" builtinId="0"/>
    <cellStyle name="Standard 2" xfId="2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1226824</xdr:colOff>
      <xdr:row>0</xdr:row>
      <xdr:rowOff>76203</xdr:rowOff>
    </xdr:from>
    <xdr:to>
      <xdr:col>6</xdr:col>
      <xdr:colOff>1724256</xdr:colOff>
      <xdr:row>2</xdr:row>
      <xdr:rowOff>30483</xdr:rowOff>
    </xdr:to>
    <xdr:sp macro="" textlink="">
      <xdr:nvSpPr>
        <xdr:cNvPr id="2" name="Textfeld 1"/>
        <xdr:cNvSpPr txBox="1">
          <a:spLocks noChangeAspect="1"/>
        </xdr:cNvSpPr>
      </xdr:nvSpPr>
      <xdr:spPr>
        <a:xfrm>
          <a:off x="8183884" y="76203"/>
          <a:ext cx="497432" cy="320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b" anchorCtr="1"/>
        <a:lstStyle/>
        <a:p>
          <a:r>
            <a:rPr lang="de-DE" sz="2800" b="1">
              <a:latin typeface="Arial" panose="020B0604020202020204" pitchFamily="34" charset="0"/>
              <a:cs typeface="Arial" panose="020B0604020202020204" pitchFamily="34" charset="0"/>
            </a:rPr>
            <a:t>M2</a:t>
          </a:r>
        </a:p>
      </xdr:txBody>
    </xdr:sp>
    <xdr:clientData/>
  </xdr:twoCellAnchor>
  <xdr:oneCellAnchor>
    <xdr:from>
      <xdr:col>6</xdr:col>
      <xdr:colOff>952500</xdr:colOff>
      <xdr:row>2</xdr:row>
      <xdr:rowOff>60960</xdr:rowOff>
    </xdr:from>
    <xdr:ext cx="184731" cy="264560"/>
    <xdr:sp macro="" textlink="">
      <xdr:nvSpPr>
        <xdr:cNvPr id="3" name="Textfeld 2"/>
        <xdr:cNvSpPr txBox="1"/>
      </xdr:nvSpPr>
      <xdr:spPr>
        <a:xfrm>
          <a:off x="7909560" y="426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mb.bayern.de/assets/stmi/buw/hochbau/rlbau_2020_ausfuellanweisung_muster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mb.bayern.de/assets/stmi/buw/hochbau/rlbau_2020_ausfuellanweisung_muster2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indexed="42"/>
    <pageSetUpPr autoPageBreaks="0"/>
  </sheetPr>
  <dimension ref="A1:BB117"/>
  <sheetViews>
    <sheetView showGridLines="0" showRowColHeaders="0" tabSelected="1" zoomScaleNormal="100" workbookViewId="0">
      <selection activeCell="J2" sqref="J2:N2"/>
    </sheetView>
  </sheetViews>
  <sheetFormatPr baseColWidth="10" defaultColWidth="11.5703125" defaultRowHeight="12.75" x14ac:dyDescent="0.2"/>
  <cols>
    <col min="1" max="1" width="2.42578125" style="31" customWidth="1"/>
    <col min="2" max="20" width="2.42578125" style="30" customWidth="1"/>
    <col min="21" max="21" width="1.42578125" style="30" customWidth="1"/>
    <col min="22" max="23" width="2.42578125" style="30" customWidth="1"/>
    <col min="24" max="27" width="1.42578125" style="30" customWidth="1"/>
    <col min="28" max="34" width="2.42578125" style="30" customWidth="1"/>
    <col min="35" max="36" width="1.42578125" style="30" customWidth="1"/>
    <col min="37" max="38" width="2.42578125" style="30" customWidth="1"/>
    <col min="39" max="40" width="1.42578125" style="30" customWidth="1"/>
    <col min="41" max="43" width="2.42578125" style="30" customWidth="1"/>
    <col min="44" max="44" width="34.42578125" style="30" customWidth="1"/>
    <col min="45" max="53" width="2.42578125" style="30" customWidth="1"/>
    <col min="54" max="16384" width="11.5703125" style="30"/>
  </cols>
  <sheetData>
    <row r="1" spans="1:54" s="79" customFormat="1" ht="14.1" customHeight="1" x14ac:dyDescent="0.2">
      <c r="A1" s="87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5"/>
      <c r="X1" s="84"/>
      <c r="Y1" s="83"/>
      <c r="Z1" s="83"/>
      <c r="AA1" s="82"/>
      <c r="AB1" s="82"/>
      <c r="AC1" s="82"/>
      <c r="AD1" s="82"/>
      <c r="AE1" s="82"/>
      <c r="AF1" s="82"/>
      <c r="AG1" s="82"/>
      <c r="AH1" s="82"/>
      <c r="AI1" s="82"/>
      <c r="AJ1" s="127" t="s">
        <v>42</v>
      </c>
      <c r="AK1" s="127"/>
      <c r="AL1" s="127"/>
      <c r="AM1" s="127"/>
      <c r="AN1" s="81"/>
      <c r="AO1" s="80"/>
      <c r="AR1" s="102"/>
    </row>
    <row r="2" spans="1:54" ht="14.1" customHeight="1" x14ac:dyDescent="0.2">
      <c r="A2" s="67"/>
      <c r="B2" s="39" t="s">
        <v>41</v>
      </c>
      <c r="C2" s="32"/>
      <c r="D2" s="32"/>
      <c r="E2" s="32"/>
      <c r="F2" s="32"/>
      <c r="G2" s="32"/>
      <c r="H2" s="32"/>
      <c r="I2" s="32"/>
      <c r="J2" s="117"/>
      <c r="K2" s="117"/>
      <c r="L2" s="117"/>
      <c r="M2" s="117"/>
      <c r="N2" s="117"/>
      <c r="O2" s="78"/>
      <c r="P2" s="78"/>
      <c r="Q2" s="32"/>
      <c r="R2" s="32"/>
      <c r="S2" s="32"/>
      <c r="T2" s="32"/>
      <c r="U2" s="32"/>
      <c r="V2" s="32"/>
      <c r="W2" s="62"/>
      <c r="X2" s="61"/>
      <c r="Y2" s="72"/>
      <c r="Z2" s="60"/>
      <c r="AA2" s="60"/>
      <c r="AB2" s="77"/>
      <c r="AC2" s="77"/>
      <c r="AD2" s="77"/>
      <c r="AE2" s="77"/>
      <c r="AF2" s="77"/>
      <c r="AG2" s="77"/>
      <c r="AH2" s="77"/>
      <c r="AI2" s="77"/>
      <c r="AJ2" s="128"/>
      <c r="AK2" s="128"/>
      <c r="AL2" s="128"/>
      <c r="AM2" s="128"/>
      <c r="AN2" s="76" t="s">
        <v>40</v>
      </c>
      <c r="AO2" s="59"/>
      <c r="AR2" s="103"/>
    </row>
    <row r="3" spans="1:54" s="68" customFormat="1" ht="13.5" customHeight="1" x14ac:dyDescent="0.2">
      <c r="A3" s="75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63"/>
      <c r="Q3" s="63"/>
      <c r="R3" s="63"/>
      <c r="S3" s="63"/>
      <c r="T3" s="63"/>
      <c r="U3" s="63"/>
      <c r="V3" s="63"/>
      <c r="W3" s="74"/>
      <c r="X3" s="73"/>
      <c r="Y3" s="72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1"/>
      <c r="AK3" s="71"/>
      <c r="AL3" s="71"/>
      <c r="AM3" s="71"/>
      <c r="AN3" s="70"/>
      <c r="AO3" s="69"/>
      <c r="AR3" s="104"/>
    </row>
    <row r="4" spans="1:54" ht="14.1" customHeight="1" x14ac:dyDescent="0.2">
      <c r="A4" s="67"/>
      <c r="B4" s="66" t="s">
        <v>39</v>
      </c>
      <c r="C4" s="63"/>
      <c r="D4" s="63"/>
      <c r="E4" s="63"/>
      <c r="F4" s="122"/>
      <c r="G4" s="123"/>
      <c r="H4" s="123"/>
      <c r="I4" s="63"/>
      <c r="J4" s="63" t="s">
        <v>38</v>
      </c>
      <c r="K4" s="63"/>
      <c r="L4" s="63"/>
      <c r="M4" s="124"/>
      <c r="N4" s="125"/>
      <c r="O4" s="125"/>
      <c r="P4" s="32"/>
      <c r="Q4" s="32"/>
      <c r="R4" s="32"/>
      <c r="S4" s="32"/>
      <c r="T4" s="32"/>
      <c r="U4" s="32"/>
      <c r="V4" s="32"/>
      <c r="W4" s="62"/>
      <c r="X4" s="61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59"/>
      <c r="AR4" s="103"/>
    </row>
    <row r="5" spans="1:54" ht="13.5" customHeight="1" x14ac:dyDescent="0.2">
      <c r="A5" s="67"/>
      <c r="B5" s="66"/>
      <c r="C5" s="63"/>
      <c r="D5" s="63"/>
      <c r="E5" s="63"/>
      <c r="F5" s="32"/>
      <c r="G5" s="32"/>
      <c r="H5" s="65"/>
      <c r="I5" s="64"/>
      <c r="J5" s="64"/>
      <c r="K5" s="63"/>
      <c r="L5" s="63"/>
      <c r="M5" s="32"/>
      <c r="N5" s="32"/>
      <c r="O5" s="32"/>
      <c r="P5" s="32"/>
      <c r="Q5" s="32"/>
      <c r="R5" s="32"/>
      <c r="S5" s="32"/>
      <c r="T5" s="32"/>
      <c r="U5" s="32"/>
      <c r="V5" s="32"/>
      <c r="W5" s="62"/>
      <c r="X5" s="61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59"/>
      <c r="AR5" s="109" t="s">
        <v>43</v>
      </c>
    </row>
    <row r="6" spans="1:54" s="34" customFormat="1" ht="13.5" customHeight="1" x14ac:dyDescent="0.2">
      <c r="A6" s="40"/>
      <c r="B6" s="39" t="s">
        <v>37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8"/>
      <c r="X6" s="56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3"/>
      <c r="AR6" s="105"/>
    </row>
    <row r="7" spans="1:54" s="34" customFormat="1" ht="13.5" customHeight="1" x14ac:dyDescent="0.2">
      <c r="A7" s="40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38"/>
      <c r="X7" s="56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3"/>
      <c r="AR7" s="105"/>
    </row>
    <row r="8" spans="1:54" s="34" customFormat="1" ht="14.1" customHeight="1" x14ac:dyDescent="0.2">
      <c r="A8" s="40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38"/>
      <c r="X8" s="56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3"/>
      <c r="AR8" s="105"/>
    </row>
    <row r="9" spans="1:54" s="34" customFormat="1" ht="14.1" customHeight="1" x14ac:dyDescent="0.2">
      <c r="A9" s="40"/>
      <c r="B9" s="39" t="s">
        <v>36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8"/>
      <c r="X9" s="56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3"/>
      <c r="AR9" s="105"/>
    </row>
    <row r="10" spans="1:54" s="34" customFormat="1" ht="14.1" customHeight="1" x14ac:dyDescent="0.2">
      <c r="A10" s="40"/>
      <c r="B10" s="115"/>
      <c r="C10" s="115"/>
      <c r="D10" s="115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38"/>
      <c r="X10" s="56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3"/>
    </row>
    <row r="11" spans="1:54" s="34" customFormat="1" ht="14.1" customHeight="1" x14ac:dyDescent="0.2">
      <c r="A11" s="40"/>
      <c r="B11" s="39" t="s">
        <v>35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8"/>
      <c r="X11" s="58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3"/>
    </row>
    <row r="12" spans="1:54" s="34" customFormat="1" ht="14.1" customHeight="1" x14ac:dyDescent="0.2">
      <c r="A12" s="40"/>
      <c r="B12" s="120"/>
      <c r="C12" s="120"/>
      <c r="D12" s="120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38"/>
      <c r="X12" s="56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4" t="s">
        <v>34</v>
      </c>
      <c r="AO12" s="53"/>
    </row>
    <row r="13" spans="1:54" s="34" customFormat="1" ht="13.5" customHeight="1" x14ac:dyDescent="0.2">
      <c r="A13" s="37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5"/>
      <c r="X13" s="52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0"/>
    </row>
    <row r="14" spans="1:54" s="34" customFormat="1" ht="14.1" customHeight="1" x14ac:dyDescent="0.2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BB14" s="88"/>
    </row>
    <row r="15" spans="1:54" s="34" customFormat="1" ht="14.1" customHeight="1" x14ac:dyDescent="0.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</row>
    <row r="16" spans="1:54" s="34" customFormat="1" ht="14.1" customHeight="1" x14ac:dyDescent="0.2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2"/>
      <c r="AG16" s="42"/>
      <c r="AH16" s="42"/>
      <c r="AI16" s="42"/>
      <c r="AJ16" s="42"/>
      <c r="AK16" s="42"/>
      <c r="AL16" s="42"/>
      <c r="AM16" s="42"/>
      <c r="AN16" s="42"/>
      <c r="AO16" s="41"/>
    </row>
    <row r="17" spans="1:41" s="34" customFormat="1" ht="14.1" customHeight="1" x14ac:dyDescent="0.2">
      <c r="A17" s="40"/>
      <c r="B17" s="39" t="s">
        <v>33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39"/>
      <c r="AG17" s="118"/>
      <c r="AH17" s="118"/>
      <c r="AI17" s="119"/>
      <c r="AJ17" s="119"/>
      <c r="AK17" s="118"/>
      <c r="AL17" s="118"/>
      <c r="AM17" s="48"/>
      <c r="AN17" s="48"/>
      <c r="AO17" s="47"/>
    </row>
    <row r="18" spans="1:41" s="34" customFormat="1" ht="14.1" customHeight="1" x14ac:dyDescent="0.2">
      <c r="A18" s="40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39"/>
      <c r="AG18" s="39"/>
      <c r="AH18" s="39"/>
      <c r="AI18" s="39"/>
      <c r="AJ18" s="39"/>
      <c r="AK18" s="39"/>
      <c r="AL18" s="39"/>
      <c r="AM18" s="39"/>
      <c r="AN18" s="39"/>
      <c r="AO18" s="47"/>
    </row>
    <row r="19" spans="1:41" s="34" customFormat="1" ht="14.1" customHeight="1" x14ac:dyDescent="0.2">
      <c r="A19" s="40"/>
      <c r="B19" s="46" t="s">
        <v>32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39" t="s">
        <v>17</v>
      </c>
      <c r="AF19" s="39"/>
      <c r="AG19" s="39"/>
      <c r="AH19" s="114">
        <f>SUMIFS('M2.02'!D11:D24,'M2.02'!C11:C24,"A")</f>
        <v>0</v>
      </c>
      <c r="AI19" s="114"/>
      <c r="AJ19" s="114"/>
      <c r="AK19" s="114"/>
      <c r="AL19" s="114"/>
      <c r="AM19" s="114"/>
      <c r="AN19" s="114"/>
      <c r="AO19" s="47"/>
    </row>
    <row r="20" spans="1:41" s="34" customFormat="1" ht="14.1" customHeight="1" x14ac:dyDescent="0.2">
      <c r="A20" s="40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39"/>
      <c r="AF20" s="39"/>
      <c r="AG20" s="39"/>
      <c r="AH20" s="39"/>
      <c r="AK20" s="39"/>
      <c r="AL20" s="39"/>
      <c r="AM20" s="39"/>
      <c r="AN20" s="39"/>
      <c r="AO20" s="47"/>
    </row>
    <row r="21" spans="1:41" s="34" customFormat="1" ht="14.1" customHeight="1" x14ac:dyDescent="0.2">
      <c r="A21" s="40"/>
      <c r="B21" s="46" t="s">
        <v>31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39" t="s">
        <v>17</v>
      </c>
      <c r="AF21" s="39"/>
      <c r="AG21" s="39"/>
      <c r="AH21" s="114">
        <f>SUMIFS('M2.02'!D11:D24,'M2.02'!C11:C24,"B")</f>
        <v>0</v>
      </c>
      <c r="AI21" s="114"/>
      <c r="AJ21" s="114"/>
      <c r="AK21" s="114"/>
      <c r="AL21" s="114"/>
      <c r="AM21" s="114"/>
      <c r="AN21" s="114"/>
      <c r="AO21" s="47"/>
    </row>
    <row r="22" spans="1:41" s="34" customFormat="1" ht="14.1" customHeight="1" x14ac:dyDescent="0.2">
      <c r="A22" s="40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8"/>
    </row>
    <row r="23" spans="1:41" s="34" customFormat="1" ht="14.1" customHeight="1" x14ac:dyDescent="0.2">
      <c r="A23" s="40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39"/>
      <c r="AF23" s="39"/>
      <c r="AG23" s="39"/>
      <c r="AH23" s="39"/>
      <c r="AK23" s="39"/>
      <c r="AL23" s="39"/>
      <c r="AM23" s="39"/>
      <c r="AN23" s="39"/>
      <c r="AO23" s="38"/>
    </row>
    <row r="24" spans="1:41" s="34" customFormat="1" ht="14.1" customHeight="1" x14ac:dyDescent="0.2">
      <c r="A24" s="40"/>
      <c r="B24" s="46" t="s">
        <v>30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39" t="s">
        <v>17</v>
      </c>
      <c r="AF24" s="39"/>
      <c r="AG24" s="39"/>
      <c r="AH24" s="114">
        <f>AH19+AH21</f>
        <v>0</v>
      </c>
      <c r="AI24" s="114"/>
      <c r="AJ24" s="114"/>
      <c r="AK24" s="114"/>
      <c r="AL24" s="114"/>
      <c r="AM24" s="114"/>
      <c r="AN24" s="114"/>
      <c r="AO24" s="38"/>
    </row>
    <row r="25" spans="1:41" s="34" customFormat="1" ht="14.1" customHeight="1" x14ac:dyDescent="0.2">
      <c r="A25" s="40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39"/>
      <c r="AG25" s="39"/>
      <c r="AH25" s="39"/>
      <c r="AI25" s="39"/>
      <c r="AJ25" s="39"/>
      <c r="AK25" s="39"/>
      <c r="AL25" s="39"/>
      <c r="AM25" s="39"/>
      <c r="AN25" s="39"/>
      <c r="AO25" s="38"/>
    </row>
    <row r="26" spans="1:41" s="34" customFormat="1" ht="14.1" customHeight="1" x14ac:dyDescent="0.2">
      <c r="A26" s="37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36"/>
      <c r="AG26" s="36"/>
      <c r="AH26" s="36"/>
      <c r="AI26" s="36"/>
      <c r="AJ26" s="36"/>
      <c r="AK26" s="36"/>
      <c r="AL26" s="36"/>
      <c r="AM26" s="36"/>
      <c r="AN26" s="36"/>
      <c r="AO26" s="35"/>
    </row>
    <row r="27" spans="1:41" s="34" customFormat="1" ht="14.1" customHeight="1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</row>
    <row r="28" spans="1:41" s="34" customFormat="1" ht="14.1" customHeight="1" x14ac:dyDescent="0.2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</row>
    <row r="29" spans="1:41" s="34" customFormat="1" ht="14.1" customHeight="1" x14ac:dyDescent="0.2">
      <c r="A29" s="43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3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1"/>
    </row>
    <row r="30" spans="1:41" s="34" customFormat="1" ht="14.1" customHeight="1" x14ac:dyDescent="0.2">
      <c r="A30" s="40"/>
      <c r="B30" s="39" t="s">
        <v>29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4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38"/>
    </row>
    <row r="31" spans="1:41" s="34" customFormat="1" ht="14.1" customHeight="1" x14ac:dyDescent="0.2">
      <c r="A31" s="40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4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38"/>
    </row>
    <row r="32" spans="1:41" s="34" customFormat="1" ht="14.1" customHeight="1" x14ac:dyDescent="0.2">
      <c r="A32" s="40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40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8"/>
    </row>
    <row r="33" spans="1:41" s="34" customFormat="1" ht="13.5" customHeight="1" x14ac:dyDescent="0.2">
      <c r="A33" s="40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40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8"/>
    </row>
    <row r="34" spans="1:41" s="34" customFormat="1" ht="13.5" customHeight="1" x14ac:dyDescent="0.2">
      <c r="A34" s="40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40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8"/>
    </row>
    <row r="35" spans="1:41" s="34" customFormat="1" ht="13.5" customHeight="1" x14ac:dyDescent="0.2">
      <c r="A35" s="40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40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8"/>
    </row>
    <row r="36" spans="1:41" s="34" customFormat="1" ht="13.5" customHeight="1" x14ac:dyDescent="0.2">
      <c r="A36" s="40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40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8"/>
    </row>
    <row r="37" spans="1:41" s="34" customFormat="1" ht="13.5" customHeight="1" x14ac:dyDescent="0.2">
      <c r="A37" s="40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40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8"/>
    </row>
    <row r="38" spans="1:41" s="34" customFormat="1" ht="14.1" customHeight="1" x14ac:dyDescent="0.2">
      <c r="A38" s="40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40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8"/>
    </row>
    <row r="39" spans="1:41" s="34" customFormat="1" ht="14.1" customHeight="1" x14ac:dyDescent="0.2">
      <c r="A39" s="40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40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39"/>
      <c r="AO39" s="38"/>
    </row>
    <row r="40" spans="1:41" s="34" customFormat="1" ht="14.1" customHeight="1" x14ac:dyDescent="0.2">
      <c r="A40" s="3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7"/>
      <c r="O40" s="36" t="s">
        <v>28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5"/>
    </row>
    <row r="41" spans="1:41" s="34" customFormat="1" ht="14.1" customHeight="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</row>
    <row r="42" spans="1:41" s="34" customFormat="1" ht="14.1" customHeight="1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</row>
    <row r="43" spans="1:41" s="34" customFormat="1" ht="14.1" customHeight="1" x14ac:dyDescent="0.2">
      <c r="A43" s="43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1"/>
      <c r="N43" s="43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1"/>
    </row>
    <row r="44" spans="1:41" s="34" customFormat="1" ht="14.1" customHeight="1" x14ac:dyDescent="0.2">
      <c r="A44" s="40"/>
      <c r="B44" s="39" t="s">
        <v>27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8"/>
      <c r="N44" s="40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39"/>
      <c r="AO44" s="38"/>
    </row>
    <row r="45" spans="1:41" s="34" customFormat="1" ht="14.1" customHeight="1" x14ac:dyDescent="0.2">
      <c r="A45" s="40"/>
      <c r="B45" s="39" t="s">
        <v>26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8"/>
      <c r="N45" s="40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8"/>
    </row>
    <row r="46" spans="1:41" s="34" customFormat="1" ht="14.1" customHeight="1" x14ac:dyDescent="0.2">
      <c r="A46" s="40"/>
      <c r="B46" s="39" t="s">
        <v>46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8"/>
      <c r="N46" s="40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39"/>
      <c r="AO46" s="38"/>
    </row>
    <row r="47" spans="1:41" s="34" customFormat="1" ht="14.1" customHeight="1" x14ac:dyDescent="0.2">
      <c r="A47" s="40"/>
      <c r="B47" s="39" t="s">
        <v>25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8"/>
      <c r="N47" s="40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8"/>
    </row>
    <row r="48" spans="1:41" s="34" customFormat="1" ht="14.1" customHeight="1" x14ac:dyDescent="0.2">
      <c r="A48" s="40"/>
      <c r="B48" s="39" t="s">
        <v>24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8"/>
      <c r="N48" s="40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8"/>
    </row>
    <row r="49" spans="1:41" s="34" customFormat="1" ht="14.1" customHeight="1" x14ac:dyDescent="0.2">
      <c r="A49" s="40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8"/>
      <c r="N49" s="40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8"/>
    </row>
    <row r="50" spans="1:41" s="34" customFormat="1" ht="14.1" customHeight="1" x14ac:dyDescent="0.2">
      <c r="A50" s="40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8"/>
      <c r="N50" s="40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8"/>
    </row>
    <row r="51" spans="1:41" s="34" customFormat="1" ht="14.1" customHeight="1" x14ac:dyDescent="0.2">
      <c r="A51" s="40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8"/>
      <c r="N51" s="40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39"/>
      <c r="AO51" s="38"/>
    </row>
    <row r="52" spans="1:41" s="34" customFormat="1" ht="14.1" customHeight="1" x14ac:dyDescent="0.2">
      <c r="A52" s="40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8"/>
      <c r="N52" s="40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8"/>
    </row>
    <row r="53" spans="1:41" s="34" customFormat="1" ht="14.1" customHeight="1" x14ac:dyDescent="0.2">
      <c r="A53" s="37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5"/>
      <c r="N53" s="37"/>
      <c r="O53" s="36" t="s">
        <v>23</v>
      </c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5"/>
    </row>
    <row r="54" spans="1:41" ht="14.1" customHeight="1" x14ac:dyDescent="0.2">
      <c r="A54" s="29" t="s">
        <v>48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</row>
    <row r="55" spans="1:41" ht="14.1" customHeight="1" x14ac:dyDescent="0.2">
      <c r="A55" s="30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</row>
    <row r="56" spans="1:41" ht="14.1" customHeight="1" x14ac:dyDescent="0.2">
      <c r="A56" s="3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</row>
    <row r="57" spans="1:41" ht="14.1" customHeight="1" x14ac:dyDescent="0.2">
      <c r="A57" s="33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</row>
    <row r="58" spans="1:41" ht="14.1" customHeight="1" x14ac:dyDescent="0.2">
      <c r="A58" s="33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</row>
    <row r="59" spans="1:41" ht="14.1" customHeight="1" x14ac:dyDescent="0.2">
      <c r="A59" s="33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</row>
    <row r="60" spans="1:41" ht="14.1" customHeight="1" x14ac:dyDescent="0.2">
      <c r="A60" s="33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</row>
    <row r="61" spans="1:41" ht="14.1" customHeight="1" x14ac:dyDescent="0.2">
      <c r="A61" s="33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</row>
    <row r="62" spans="1:41" ht="17.100000000000001" customHeight="1" x14ac:dyDescent="0.2"/>
    <row r="63" spans="1:41" ht="17.100000000000001" customHeight="1" x14ac:dyDescent="0.2"/>
    <row r="64" spans="1:41" ht="17.100000000000001" customHeight="1" x14ac:dyDescent="0.2"/>
    <row r="65" ht="17.100000000000001" customHeight="1" x14ac:dyDescent="0.2"/>
    <row r="66" ht="17.100000000000001" customHeight="1" x14ac:dyDescent="0.2"/>
    <row r="67" ht="17.100000000000001" customHeight="1" x14ac:dyDescent="0.2"/>
    <row r="68" ht="17.100000000000001" customHeight="1" x14ac:dyDescent="0.2"/>
    <row r="69" ht="17.100000000000001" customHeight="1" x14ac:dyDescent="0.2"/>
    <row r="70" ht="17.100000000000001" customHeight="1" x14ac:dyDescent="0.2"/>
    <row r="71" ht="17.100000000000001" customHeight="1" x14ac:dyDescent="0.2"/>
    <row r="72" ht="17.100000000000001" customHeight="1" x14ac:dyDescent="0.2"/>
    <row r="73" ht="17.100000000000001" customHeight="1" x14ac:dyDescent="0.2"/>
    <row r="74" ht="17.100000000000001" customHeight="1" x14ac:dyDescent="0.2"/>
    <row r="75" ht="17.100000000000001" customHeight="1" x14ac:dyDescent="0.2"/>
    <row r="76" ht="17.100000000000001" customHeight="1" x14ac:dyDescent="0.2"/>
    <row r="77" ht="17.100000000000001" customHeight="1" x14ac:dyDescent="0.2"/>
    <row r="78" ht="17.100000000000001" customHeight="1" x14ac:dyDescent="0.2"/>
    <row r="79" ht="17.100000000000001" customHeight="1" x14ac:dyDescent="0.2"/>
    <row r="80" ht="17.100000000000001" customHeight="1" x14ac:dyDescent="0.2"/>
    <row r="81" ht="17.100000000000001" customHeight="1" x14ac:dyDescent="0.2"/>
    <row r="82" ht="17.100000000000001" customHeight="1" x14ac:dyDescent="0.2"/>
    <row r="83" ht="17.100000000000001" customHeight="1" x14ac:dyDescent="0.2"/>
    <row r="84" ht="17.100000000000001" customHeight="1" x14ac:dyDescent="0.2"/>
    <row r="85" ht="17.100000000000001" customHeight="1" x14ac:dyDescent="0.2"/>
    <row r="86" ht="17.100000000000001" customHeight="1" x14ac:dyDescent="0.2"/>
    <row r="87" ht="17.100000000000001" customHeight="1" x14ac:dyDescent="0.2"/>
    <row r="88" ht="17.100000000000001" customHeight="1" x14ac:dyDescent="0.2"/>
    <row r="89" ht="17.100000000000001" customHeight="1" x14ac:dyDescent="0.2"/>
    <row r="90" ht="17.100000000000001" customHeight="1" x14ac:dyDescent="0.2"/>
    <row r="91" ht="17.100000000000001" customHeight="1" x14ac:dyDescent="0.2"/>
    <row r="92" ht="17.100000000000001" customHeight="1" x14ac:dyDescent="0.2"/>
    <row r="93" ht="17.100000000000001" customHeight="1" x14ac:dyDescent="0.2"/>
    <row r="94" ht="17.100000000000001" customHeight="1" x14ac:dyDescent="0.2"/>
    <row r="95" ht="17.100000000000001" customHeight="1" x14ac:dyDescent="0.2"/>
    <row r="96" ht="17.100000000000001" customHeight="1" x14ac:dyDescent="0.2"/>
    <row r="97" ht="17.100000000000001" customHeight="1" x14ac:dyDescent="0.2"/>
    <row r="98" ht="17.100000000000001" customHeight="1" x14ac:dyDescent="0.2"/>
    <row r="99" ht="17.100000000000001" customHeight="1" x14ac:dyDescent="0.2"/>
    <row r="100" ht="17.100000000000001" customHeight="1" x14ac:dyDescent="0.2"/>
    <row r="101" ht="17.100000000000001" customHeight="1" x14ac:dyDescent="0.2"/>
    <row r="102" ht="17.100000000000001" customHeight="1" x14ac:dyDescent="0.2"/>
    <row r="103" ht="17.100000000000001" customHeight="1" x14ac:dyDescent="0.2"/>
    <row r="104" ht="17.100000000000001" customHeight="1" x14ac:dyDescent="0.2"/>
    <row r="105" ht="17.100000000000001" customHeight="1" x14ac:dyDescent="0.2"/>
    <row r="106" ht="17.100000000000001" customHeight="1" x14ac:dyDescent="0.2"/>
    <row r="107" ht="17.100000000000001" customHeight="1" x14ac:dyDescent="0.2"/>
    <row r="108" ht="17.100000000000001" customHeight="1" x14ac:dyDescent="0.2"/>
    <row r="109" ht="17.100000000000001" customHeight="1" x14ac:dyDescent="0.2"/>
    <row r="110" ht="17.100000000000001" customHeight="1" x14ac:dyDescent="0.2"/>
    <row r="111" ht="17.100000000000001" customHeight="1" x14ac:dyDescent="0.2"/>
    <row r="112" ht="17.100000000000001" customHeight="1" x14ac:dyDescent="0.2"/>
    <row r="113" ht="17.100000000000001" customHeight="1" x14ac:dyDescent="0.2"/>
    <row r="114" ht="17.100000000000001" customHeight="1" x14ac:dyDescent="0.2"/>
    <row r="115" ht="17.100000000000001" customHeight="1" x14ac:dyDescent="0.2"/>
    <row r="116" ht="17.100000000000001" customHeight="1" x14ac:dyDescent="0.2"/>
    <row r="117" ht="17.100000000000001" customHeight="1" x14ac:dyDescent="0.2"/>
  </sheetData>
  <sheetProtection algorithmName="SHA-512" hashValue="33eHyeuGA5houed/TQz4BJDZacb5WTj3l4qfNSKe6uDVeHNAP9shfg71xw8Sc8fYm6MJepwpWz6Br8FzD7gcmw==" saltValue="5n3Pj5Xxf3mprvTpH+0XFA==" spinCount="100000" sheet="1" selectLockedCells="1"/>
  <protectedRanges>
    <protectedRange sqref="O30:AN31 J2:N2 M4:O4 F4:H4 B7:V8 B10:V10 B12:V12" name="Kopf_Bereich"/>
    <protectedRange sqref="O51:AM51 O46:AM46 O44:AM44 O39:AM39" name="Bereich1"/>
  </protectedRanges>
  <mergeCells count="18">
    <mergeCell ref="O51:AM51"/>
    <mergeCell ref="O44:AM44"/>
    <mergeCell ref="O46:AM46"/>
    <mergeCell ref="O39:AM39"/>
    <mergeCell ref="O30:AN31"/>
    <mergeCell ref="AH24:AN24"/>
    <mergeCell ref="B10:V10"/>
    <mergeCell ref="J2:N2"/>
    <mergeCell ref="AK17:AL17"/>
    <mergeCell ref="AI17:AJ17"/>
    <mergeCell ref="AG17:AH17"/>
    <mergeCell ref="AH19:AN19"/>
    <mergeCell ref="AH21:AN21"/>
    <mergeCell ref="B12:V12"/>
    <mergeCell ref="F4:H4"/>
    <mergeCell ref="M4:O4"/>
    <mergeCell ref="B7:V8"/>
    <mergeCell ref="AJ1:AM2"/>
  </mergeCells>
  <hyperlinks>
    <hyperlink ref="AR5" r:id="rId1" display="Ausfüllanweisung Muster 2"/>
  </hyperlinks>
  <pageMargins left="0.70866141732283461" right="0.70866141732283461" top="0.74803149606299213" bottom="0.55118110236220474" header="0.31496062992125984" footer="0.31496062992125984"/>
  <pageSetup paperSize="9" scale="91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J32"/>
  <sheetViews>
    <sheetView showGridLines="0" zoomScaleNormal="100" workbookViewId="0">
      <selection activeCell="B6" sqref="B6:B7"/>
    </sheetView>
  </sheetViews>
  <sheetFormatPr baseColWidth="10" defaultRowHeight="15" x14ac:dyDescent="0.25"/>
  <cols>
    <col min="1" max="1" width="4.85546875" customWidth="1"/>
    <col min="2" max="2" width="41.28515625" customWidth="1"/>
    <col min="3" max="3" width="4.85546875" customWidth="1"/>
    <col min="4" max="4" width="14" customWidth="1"/>
    <col min="5" max="5" width="30" customWidth="1"/>
    <col min="6" max="6" width="6.28515625" customWidth="1"/>
    <col min="7" max="7" width="29.140625" customWidth="1"/>
    <col min="8" max="8" width="3.85546875" customWidth="1"/>
    <col min="9" max="9" width="36.140625" customWidth="1"/>
  </cols>
  <sheetData>
    <row r="1" spans="1:10" ht="14.45" customHeight="1" x14ac:dyDescent="0.25">
      <c r="A1" s="1"/>
      <c r="B1" s="2"/>
      <c r="C1" s="2"/>
      <c r="D1" s="2"/>
      <c r="E1" s="3"/>
      <c r="F1" s="133" t="s">
        <v>44</v>
      </c>
      <c r="G1" s="134"/>
      <c r="I1" s="106"/>
    </row>
    <row r="2" spans="1:10" x14ac:dyDescent="0.25">
      <c r="A2" s="143" t="str">
        <f>IF('M2.01'!B7="","",'M2.01'!B7)</f>
        <v/>
      </c>
      <c r="B2" s="144"/>
      <c r="C2" s="144"/>
      <c r="D2" s="144"/>
      <c r="E2" s="145"/>
      <c r="F2" s="131" t="s">
        <v>45</v>
      </c>
      <c r="G2" s="132"/>
      <c r="I2" s="110" t="s">
        <v>43</v>
      </c>
    </row>
    <row r="3" spans="1:10" x14ac:dyDescent="0.25">
      <c r="A3" s="146"/>
      <c r="B3" s="147"/>
      <c r="C3" s="147"/>
      <c r="D3" s="147"/>
      <c r="E3" s="148"/>
      <c r="G3" s="4"/>
      <c r="I3" s="107"/>
    </row>
    <row r="4" spans="1:10" ht="4.9000000000000004" customHeight="1" x14ac:dyDescent="0.25">
      <c r="A4" s="1"/>
      <c r="B4" s="5"/>
      <c r="C4" s="2"/>
      <c r="D4" s="5"/>
      <c r="E4" s="2"/>
      <c r="F4" s="6"/>
      <c r="G4" s="7"/>
      <c r="I4" s="106"/>
    </row>
    <row r="5" spans="1:10" ht="13.9" customHeight="1" x14ac:dyDescent="0.25">
      <c r="A5" s="8" t="s">
        <v>0</v>
      </c>
      <c r="B5" s="9" t="s">
        <v>1</v>
      </c>
      <c r="C5" s="10"/>
      <c r="D5" s="11" t="s">
        <v>2</v>
      </c>
      <c r="E5" s="8" t="s">
        <v>3</v>
      </c>
      <c r="F5" s="11" t="s">
        <v>4</v>
      </c>
      <c r="G5" s="12" t="s">
        <v>5</v>
      </c>
      <c r="I5" s="106"/>
    </row>
    <row r="6" spans="1:10" ht="13.9" customHeight="1" x14ac:dyDescent="0.25">
      <c r="A6" s="8" t="s">
        <v>6</v>
      </c>
      <c r="B6" s="149"/>
      <c r="C6" s="13" t="s">
        <v>7</v>
      </c>
      <c r="D6" s="14"/>
      <c r="E6" s="8" t="s">
        <v>8</v>
      </c>
      <c r="F6" s="8" t="s">
        <v>9</v>
      </c>
      <c r="G6" s="15" t="s">
        <v>10</v>
      </c>
      <c r="I6" s="106"/>
    </row>
    <row r="7" spans="1:10" ht="13.9" customHeight="1" x14ac:dyDescent="0.25">
      <c r="A7" s="150"/>
      <c r="B7" s="149"/>
      <c r="C7" s="13" t="s">
        <v>11</v>
      </c>
      <c r="D7" s="8" t="s">
        <v>12</v>
      </c>
      <c r="E7" s="8" t="s">
        <v>13</v>
      </c>
      <c r="F7" s="8" t="s">
        <v>14</v>
      </c>
      <c r="G7" s="15" t="s">
        <v>15</v>
      </c>
      <c r="I7" s="107"/>
    </row>
    <row r="8" spans="1:10" ht="13.9" customHeight="1" x14ac:dyDescent="0.25">
      <c r="A8" s="150"/>
      <c r="B8" s="9" t="s">
        <v>16</v>
      </c>
      <c r="C8" s="10"/>
      <c r="D8" s="16" t="s">
        <v>17</v>
      </c>
      <c r="E8" s="8" t="s">
        <v>18</v>
      </c>
      <c r="F8" s="8" t="s">
        <v>19</v>
      </c>
      <c r="G8" s="15" t="s">
        <v>20</v>
      </c>
      <c r="I8" s="107"/>
    </row>
    <row r="9" spans="1:10" ht="4.9000000000000004" customHeight="1" x14ac:dyDescent="0.25">
      <c r="A9" s="8"/>
      <c r="B9" s="17"/>
      <c r="C9" s="17"/>
      <c r="D9" s="18"/>
      <c r="E9" s="19"/>
      <c r="F9" s="19"/>
      <c r="G9" s="20"/>
      <c r="I9" s="108"/>
    </row>
    <row r="10" spans="1:10" ht="13.9" customHeight="1" x14ac:dyDescent="0.25">
      <c r="A10" s="21">
        <v>1</v>
      </c>
      <c r="B10" s="21">
        <v>2</v>
      </c>
      <c r="C10" s="21">
        <v>3</v>
      </c>
      <c r="D10" s="21">
        <v>4</v>
      </c>
      <c r="E10" s="22">
        <v>5</v>
      </c>
      <c r="F10" s="22">
        <v>6</v>
      </c>
      <c r="G10" s="21">
        <v>7</v>
      </c>
    </row>
    <row r="11" spans="1:10" s="99" customFormat="1" ht="5.45" customHeight="1" x14ac:dyDescent="0.25">
      <c r="A11" s="95"/>
      <c r="B11" s="96"/>
      <c r="C11" s="95"/>
      <c r="D11" s="97"/>
      <c r="E11" s="96"/>
      <c r="F11" s="95"/>
      <c r="G11" s="98"/>
      <c r="I11" s="100"/>
      <c r="J11" s="101">
        <v>0</v>
      </c>
    </row>
    <row r="12" spans="1:10" s="93" customFormat="1" ht="16.5" x14ac:dyDescent="0.25">
      <c r="A12" s="89"/>
      <c r="B12" s="90"/>
      <c r="C12" s="89"/>
      <c r="D12" s="91"/>
      <c r="E12" s="90"/>
      <c r="F12" s="89"/>
      <c r="G12" s="92"/>
      <c r="J12" s="94">
        <v>0</v>
      </c>
    </row>
    <row r="13" spans="1:10" s="93" customFormat="1" ht="16.5" x14ac:dyDescent="0.25">
      <c r="A13" s="89"/>
      <c r="B13" s="90"/>
      <c r="C13" s="89"/>
      <c r="D13" s="91"/>
      <c r="E13" s="90"/>
      <c r="F13" s="89"/>
      <c r="G13" s="92"/>
      <c r="J13" s="94">
        <v>0</v>
      </c>
    </row>
    <row r="14" spans="1:10" s="93" customFormat="1" ht="16.5" x14ac:dyDescent="0.25">
      <c r="A14" s="89"/>
      <c r="B14" s="90"/>
      <c r="C14" s="89"/>
      <c r="D14" s="91"/>
      <c r="E14" s="90"/>
      <c r="F14" s="89"/>
      <c r="G14" s="92"/>
      <c r="J14" s="94">
        <v>0</v>
      </c>
    </row>
    <row r="15" spans="1:10" s="93" customFormat="1" ht="16.5" x14ac:dyDescent="0.25">
      <c r="A15" s="89"/>
      <c r="B15" s="90"/>
      <c r="C15" s="89"/>
      <c r="D15" s="91"/>
      <c r="E15" s="90"/>
      <c r="F15" s="89"/>
      <c r="G15" s="92"/>
      <c r="J15" s="94">
        <v>0</v>
      </c>
    </row>
    <row r="16" spans="1:10" s="93" customFormat="1" ht="16.5" x14ac:dyDescent="0.25">
      <c r="A16" s="89"/>
      <c r="B16" s="90"/>
      <c r="C16" s="89"/>
      <c r="D16" s="91"/>
      <c r="E16" s="90"/>
      <c r="F16" s="89"/>
      <c r="G16" s="92"/>
      <c r="J16" s="94">
        <v>0</v>
      </c>
    </row>
    <row r="17" spans="1:10" s="93" customFormat="1" ht="16.5" x14ac:dyDescent="0.25">
      <c r="A17" s="89"/>
      <c r="B17" s="90"/>
      <c r="C17" s="89"/>
      <c r="D17" s="91"/>
      <c r="E17" s="90"/>
      <c r="F17" s="89"/>
      <c r="G17" s="92"/>
      <c r="J17" s="94">
        <v>0</v>
      </c>
    </row>
    <row r="18" spans="1:10" s="93" customFormat="1" ht="16.5" x14ac:dyDescent="0.25">
      <c r="A18" s="89"/>
      <c r="B18" s="90"/>
      <c r="C18" s="89"/>
      <c r="D18" s="91"/>
      <c r="E18" s="90"/>
      <c r="F18" s="89"/>
      <c r="G18" s="92"/>
      <c r="J18" s="94">
        <v>0</v>
      </c>
    </row>
    <row r="19" spans="1:10" s="93" customFormat="1" ht="16.5" x14ac:dyDescent="0.25">
      <c r="A19" s="89"/>
      <c r="B19" s="90"/>
      <c r="C19" s="89"/>
      <c r="D19" s="91"/>
      <c r="E19" s="90"/>
      <c r="F19" s="89"/>
      <c r="G19" s="92"/>
      <c r="J19" s="94">
        <v>0</v>
      </c>
    </row>
    <row r="20" spans="1:10" s="93" customFormat="1" ht="16.5" x14ac:dyDescent="0.25">
      <c r="A20" s="89"/>
      <c r="B20" s="90"/>
      <c r="C20" s="89"/>
      <c r="D20" s="91"/>
      <c r="E20" s="90"/>
      <c r="F20" s="89"/>
      <c r="G20" s="92"/>
      <c r="J20" s="94">
        <v>0</v>
      </c>
    </row>
    <row r="21" spans="1:10" s="93" customFormat="1" ht="16.5" x14ac:dyDescent="0.25">
      <c r="A21" s="89"/>
      <c r="B21" s="90"/>
      <c r="C21" s="89"/>
      <c r="D21" s="91"/>
      <c r="E21" s="90"/>
      <c r="F21" s="89"/>
      <c r="G21" s="92"/>
      <c r="J21" s="94">
        <v>0</v>
      </c>
    </row>
    <row r="22" spans="1:10" s="93" customFormat="1" ht="16.5" x14ac:dyDescent="0.25">
      <c r="A22" s="89"/>
      <c r="B22" s="90"/>
      <c r="C22" s="89"/>
      <c r="D22" s="91"/>
      <c r="E22" s="90"/>
      <c r="F22" s="89"/>
      <c r="G22" s="92"/>
      <c r="J22" s="94">
        <v>0</v>
      </c>
    </row>
    <row r="23" spans="1:10" s="93" customFormat="1" ht="16.5" x14ac:dyDescent="0.25">
      <c r="A23" s="89"/>
      <c r="B23" s="90"/>
      <c r="C23" s="89"/>
      <c r="D23" s="91"/>
      <c r="E23" s="90"/>
      <c r="F23" s="89"/>
      <c r="G23" s="92"/>
      <c r="J23" s="94">
        <v>0</v>
      </c>
    </row>
    <row r="24" spans="1:10" s="93" customFormat="1" ht="16.5" x14ac:dyDescent="0.25">
      <c r="A24" s="89"/>
      <c r="B24" s="90"/>
      <c r="C24" s="89"/>
      <c r="D24" s="91"/>
      <c r="E24" s="90"/>
      <c r="F24" s="89"/>
      <c r="G24" s="92"/>
      <c r="J24" s="94">
        <v>0</v>
      </c>
    </row>
    <row r="25" spans="1:10" ht="15.6" customHeight="1" x14ac:dyDescent="0.25">
      <c r="A25" s="23"/>
      <c r="B25" s="24" t="s">
        <v>21</v>
      </c>
      <c r="C25" s="24"/>
      <c r="D25" s="25">
        <f>SUM(D11:D23)</f>
        <v>0</v>
      </c>
      <c r="E25" s="26"/>
      <c r="F25" s="27"/>
      <c r="G25" s="113" t="s">
        <v>47</v>
      </c>
    </row>
    <row r="26" spans="1:10" x14ac:dyDescent="0.25">
      <c r="A26" s="28"/>
      <c r="B26" s="28"/>
      <c r="C26" s="28"/>
      <c r="D26" s="28"/>
      <c r="E26" s="28"/>
      <c r="F26" s="28"/>
      <c r="G26" s="28"/>
    </row>
    <row r="27" spans="1:10" x14ac:dyDescent="0.25">
      <c r="A27" s="135" t="s">
        <v>22</v>
      </c>
      <c r="B27" s="136"/>
      <c r="C27" s="136"/>
      <c r="D27" s="136"/>
      <c r="E27" s="136"/>
      <c r="F27" s="111"/>
      <c r="G27" s="112"/>
    </row>
    <row r="28" spans="1:10" x14ac:dyDescent="0.25">
      <c r="A28" s="137" t="s">
        <v>49</v>
      </c>
      <c r="B28" s="138"/>
      <c r="C28" s="138"/>
      <c r="D28" s="138"/>
      <c r="E28" s="138"/>
      <c r="F28" s="138"/>
      <c r="G28" s="139"/>
    </row>
    <row r="29" spans="1:10" x14ac:dyDescent="0.25">
      <c r="A29" s="137"/>
      <c r="B29" s="138"/>
      <c r="C29" s="138"/>
      <c r="D29" s="138"/>
      <c r="E29" s="138"/>
      <c r="F29" s="138"/>
      <c r="G29" s="139"/>
    </row>
    <row r="30" spans="1:10" x14ac:dyDescent="0.25">
      <c r="A30" s="137"/>
      <c r="B30" s="138"/>
      <c r="C30" s="138"/>
      <c r="D30" s="138"/>
      <c r="E30" s="138"/>
      <c r="F30" s="138"/>
      <c r="G30" s="139"/>
    </row>
    <row r="31" spans="1:10" x14ac:dyDescent="0.25">
      <c r="A31" s="140"/>
      <c r="B31" s="141"/>
      <c r="C31" s="141"/>
      <c r="D31" s="141"/>
      <c r="E31" s="141"/>
      <c r="F31" s="141"/>
      <c r="G31" s="142"/>
    </row>
    <row r="32" spans="1:10" x14ac:dyDescent="0.25">
      <c r="A32" s="29" t="s">
        <v>48</v>
      </c>
    </row>
  </sheetData>
  <sheetProtection algorithmName="SHA-512" hashValue="zFK1KWfW8Ho1MEh/8dYkXMRtgg59l16oiDEBYxVa5Epf25ENPdLyXcUVKKsUN2+3WGSHXsGc7UR40WMATTjP+g==" saltValue="kTneMlhI4CpoGVWrV6LUYw==" spinCount="100000" sheet="1" objects="1" scenarios="1" formatRows="0" insertRows="0" deleteRows="0" selectLockedCells="1"/>
  <protectedRanges>
    <protectedRange sqref="D6" name="Bereich3_4"/>
    <protectedRange sqref="B6:B7" name="M2.02Überschrift_5"/>
  </protectedRanges>
  <mergeCells count="7">
    <mergeCell ref="F2:G2"/>
    <mergeCell ref="F1:G1"/>
    <mergeCell ref="A27:E27"/>
    <mergeCell ref="A28:G31"/>
    <mergeCell ref="A2:E3"/>
    <mergeCell ref="B6:B7"/>
    <mergeCell ref="A7:A8"/>
  </mergeCells>
  <dataValidations count="4">
    <dataValidation type="textLength" allowBlank="1" showInputMessage="1" showErrorMessage="1" sqref="B6:B7">
      <formula1>0</formula1>
      <formula2>100</formula2>
    </dataValidation>
    <dataValidation type="list" allowBlank="1" showInputMessage="1" showErrorMessage="1" sqref="F11:F24">
      <formula1>"I,II"</formula1>
    </dataValidation>
    <dataValidation type="list" allowBlank="1" showInputMessage="1" showErrorMessage="1" sqref="G11:G24">
      <formula1>"einverstanden, zurückgestellt, abgelehnt"</formula1>
    </dataValidation>
    <dataValidation type="list" allowBlank="1" showInputMessage="1" showErrorMessage="1" sqref="C11:C24">
      <formula1>"A, B"</formula1>
    </dataValidation>
  </dataValidations>
  <hyperlinks>
    <hyperlink ref="I2" r:id="rId1" display="Ausfüllanweisung Muster 2"/>
  </hyperlinks>
  <pageMargins left="0.70866141732283472" right="0.70866141732283472" top="0.74803149606299213" bottom="0.55118110236220474" header="0.31496062992125984" footer="0.31496062992125984"/>
  <pageSetup paperSize="9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M2.01</vt:lpstr>
      <vt:lpstr>M2.02</vt:lpstr>
      <vt:lpstr>M2.01!Druckbereich</vt:lpstr>
      <vt:lpstr>M2.02!Druckbereich</vt:lpstr>
    </vt:vector>
  </TitlesOfParts>
  <Company>StMB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RLBau 2020 Muster M2 Staatsministerium Basisversion 12_2020</dc:title>
  <dc:subject>RLBau 2020 Muster M2 Staatsministerium Basisversion 12_2020</dc:subject>
  <dc:creator>11</dc:creator>
  <cp:lastModifiedBy>Weber, Dominik (StMB)</cp:lastModifiedBy>
  <cp:lastPrinted>2021-07-06T07:28:51Z</cp:lastPrinted>
  <dcterms:created xsi:type="dcterms:W3CDTF">2020-06-19T09:40:35Z</dcterms:created>
  <dcterms:modified xsi:type="dcterms:W3CDTF">2022-09-27T07:08:04Z</dcterms:modified>
</cp:coreProperties>
</file>